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中国机器人大赛\2024中国机器人大赛\附件\"/>
    </mc:Choice>
  </mc:AlternateContent>
  <xr:revisionPtr revIDLastSave="0" documentId="13_ncr:1_{AE6E10CE-3E9B-4244-A308-578593C40F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赛项选择测试" sheetId="1" r:id="rId1"/>
    <sheet name="赛项名称（勿删）" sheetId="4" state="hidden" r:id="rId2"/>
  </sheets>
  <definedNames>
    <definedName name="FIRA小型组">'赛项名称（勿删）'!$B$15:$E$15</definedName>
    <definedName name="_xlnm.Print_Area" localSheetId="1">'赛项名称（勿删）'!$A$1:$C$38</definedName>
    <definedName name="_xlnm.Print_Area" localSheetId="0">赛项选择测试!#REF!</definedName>
    <definedName name="RoboCup家庭组">'赛项名称（勿删）'!$B$11:$C$11</definedName>
    <definedName name="RoboCup救援仿真组">'赛项名称（勿删）'!$B$10</definedName>
    <definedName name="RoboCup救援机器人组">'赛项名称（勿删）'!$B$9</definedName>
    <definedName name="RoboCup赛区">'赛项名称（勿删）'!$B$2:$I$2</definedName>
    <definedName name="RoboCup足球机器人_标准平台组">'赛项名称（勿删）'!$B$7</definedName>
    <definedName name="RoboCup足球机器人_仿真组">'赛项名称（勿删）'!$B$8:$C$8</definedName>
    <definedName name="RoboCup足球机器人_仿真组_仿真2D组">'赛项名称（勿删）'!$C$8</definedName>
    <definedName name="RoboCup足球机器人_类人组">'赛项名称（勿删）'!$B$4</definedName>
    <definedName name="RoboCup足球机器人_小型组">'赛项名称（勿删）'!$B$6</definedName>
    <definedName name="RoboCup足球机器人_中型组">'赛项名称（勿删）'!$B$5</definedName>
    <definedName name="Vex">'赛项名称（勿删）'!$B$33</definedName>
    <definedName name="创新创意赛">'赛项名称（勿删）'!$B$29:$D$29</definedName>
    <definedName name="服务机器人">'赛项名称（勿删）'!$B$16:$D$16</definedName>
    <definedName name="工程竞技类机器人">'赛项名称（勿删）'!$B$21:$C$21</definedName>
    <definedName name="公共安全">'赛项名称（勿删）'!$B$30</definedName>
    <definedName name="机器人旅游">'赛项名称（勿删）'!$B$17:$C$17</definedName>
    <definedName name="机器人先进视觉赛">'赛项名称（勿删）'!$B$13:$C$13</definedName>
    <definedName name="救援机器人">'赛项名称（勿删）'!$B$23:$D$23</definedName>
    <definedName name="空间机器人">'赛项名称（勿删）'!$B$31</definedName>
    <definedName name="篮球机器人">'赛项名称（勿删）'!$B$12:$C$12</definedName>
    <definedName name="农业机器人">'赛项名称（勿删）'!$B$26:$C$26</definedName>
    <definedName name="乒乓球机器人">'赛项名称（勿删）'!$B$34</definedName>
    <definedName name="赛区">'赛项名称（勿删）'!$B$1:$C$1</definedName>
    <definedName name="水下机器人">'赛项名称（勿删）'!$B$22:$C$22</definedName>
    <definedName name="四足仿生机器人">'赛项名称（勿删）'!$B$25:$C$25</definedName>
    <definedName name="无人机挑战赛">'赛项名称（勿删）'!$B$28:$D$28</definedName>
    <definedName name="武术擂台赛">'赛项名称（勿删）'!$B$19:$C$19</definedName>
    <definedName name="舞蹈机器人">'赛项名称（勿删）'!$B$20:$C$20</definedName>
    <definedName name="医疗机器人">'赛项名称（勿删）'!$B$18:$C$18</definedName>
    <definedName name="智能车挑战赛">'赛项名称（勿删）'!$B$27:$D$27</definedName>
    <definedName name="智能清洁机器人挑战">'赛项名称（勿删）'!$B$32:$C$32</definedName>
    <definedName name="中国机器人大赛赛区">'赛项名称（勿删）'!$B$3:$X$3</definedName>
    <definedName name="中型组仿真赛">'赛项名称（勿删）'!$B$24</definedName>
    <definedName name="自动分拣机器人">'赛项名称（勿删）'!$B$14:$D$14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<sst xmlns="http://schemas.openxmlformats.org/spreadsheetml/2006/main" count="314" uniqueCount="167">
  <si>
    <t>序号</t>
  </si>
  <si>
    <t>参赛队编号</t>
  </si>
  <si>
    <t>参赛队名</t>
  </si>
  <si>
    <t>赛区</t>
  </si>
  <si>
    <t>竞赛大项</t>
  </si>
  <si>
    <t>竞赛小项</t>
  </si>
  <si>
    <t>获奖等次</t>
  </si>
  <si>
    <t>是否晋级</t>
  </si>
  <si>
    <t>地区</t>
  </si>
  <si>
    <t>参赛队学校</t>
  </si>
  <si>
    <t>院系</t>
  </si>
  <si>
    <t>参赛人员类别</t>
  </si>
  <si>
    <t>参赛人员姓名</t>
  </si>
  <si>
    <t>性别</t>
  </si>
  <si>
    <t>专业名称</t>
  </si>
  <si>
    <t>证件类型</t>
  </si>
  <si>
    <t>证件号码</t>
  </si>
  <si>
    <t>邮箱</t>
  </si>
  <si>
    <t>手机</t>
  </si>
  <si>
    <t>校赛负责人姓名</t>
  </si>
  <si>
    <t>校赛负责人邮箱</t>
  </si>
  <si>
    <t>校赛负责人电话</t>
  </si>
  <si>
    <t>由学校名称拼音首字母+数字组成</t>
  </si>
  <si>
    <t>由汉字、英文、数字三种类型单独或混合组成，长度2-14个字符（1个汉字相当于2个字符）。用语要求文明、清晰、无歧义且无意识形态倾向；</t>
  </si>
  <si>
    <t>下拉选择RoboCup赛区或者中国机器人大赛赛区</t>
  </si>
  <si>
    <t>下拉选择对应的大项名称</t>
  </si>
  <si>
    <t>下拉选择对应小项名称</t>
  </si>
  <si>
    <t>填写校赛获奖等次（一等奖、二等奖、三等奖，如未获奖填写“无”）</t>
  </si>
  <si>
    <t>晋级队伍后填写“是”，未晋级填写“否”</t>
  </si>
  <si>
    <t>学校所在地省（自治区、直辖市）</t>
  </si>
  <si>
    <t>填写校名全称</t>
  </si>
  <si>
    <t>填写队伍报名学院（系、部）全称</t>
  </si>
  <si>
    <t>填写指导教师或参赛队员</t>
  </si>
  <si>
    <t>填写参赛人员姓名，一行填写1人信息</t>
  </si>
  <si>
    <t>填写参赛人员性别，一行填写1人信息</t>
  </si>
  <si>
    <t>填写参赛人员专业，一行填写1人信息</t>
  </si>
  <si>
    <t>填写参赛人员证件类型，一行填写1人信息</t>
  </si>
  <si>
    <t>填写参赛人员证件号码，一行填写1人信息</t>
  </si>
  <si>
    <t>填写参赛人员邮箱，一行填写1人信息</t>
  </si>
  <si>
    <t>填写参赛人员手机，一行填写1人信息</t>
  </si>
  <si>
    <t>填写校赛负责人姓名</t>
  </si>
  <si>
    <t>填写校赛负责人邮箱</t>
  </si>
  <si>
    <t>填写校赛负责人电话号码</t>
  </si>
  <si>
    <t>QHDX001</t>
  </si>
  <si>
    <t>奋斗者</t>
  </si>
  <si>
    <t>中国机器人大赛赛区</t>
  </si>
  <si>
    <t>篮球机器人</t>
  </si>
  <si>
    <t>篮球机器人-自主机器人</t>
  </si>
  <si>
    <t>北京</t>
  </si>
  <si>
    <t>清华大学</t>
  </si>
  <si>
    <t>XX工程学院</t>
  </si>
  <si>
    <t>指导教师</t>
  </si>
  <si>
    <t>张三</t>
  </si>
  <si>
    <t>男</t>
  </si>
  <si>
    <t>机械工程</t>
  </si>
  <si>
    <t>身份证</t>
  </si>
  <si>
    <t>110111XXXXXXXX555X</t>
  </si>
  <si>
    <t>123@xx.com</t>
  </si>
  <si>
    <t>136xxxx1234</t>
  </si>
  <si>
    <t>李四</t>
  </si>
  <si>
    <t>女</t>
  </si>
  <si>
    <t>自动化</t>
  </si>
  <si>
    <t>110221XXXXXXXX555X</t>
  </si>
  <si>
    <t>455@xx.com</t>
  </si>
  <si>
    <t>137xxxx1235</t>
  </si>
  <si>
    <t>参赛队员</t>
  </si>
  <si>
    <t>王五</t>
  </si>
  <si>
    <t>机器人工程</t>
  </si>
  <si>
    <t>110221XXXXXXXX556X</t>
  </si>
  <si>
    <t>522@xx.com</t>
  </si>
  <si>
    <t>138xxxx1236</t>
  </si>
  <si>
    <t>赵六</t>
  </si>
  <si>
    <t>机械电子工程</t>
  </si>
  <si>
    <t>110221XXXXXXXX557X</t>
  </si>
  <si>
    <t>631@xx.com</t>
  </si>
  <si>
    <t>137xxxx1237</t>
  </si>
  <si>
    <t>吴七</t>
  </si>
  <si>
    <t>电子信息工程</t>
  </si>
  <si>
    <t>110221XXXXXXXX558X</t>
  </si>
  <si>
    <t>798@xx.com</t>
  </si>
  <si>
    <t>159xxxx1238</t>
  </si>
  <si>
    <t>QHDX002</t>
  </si>
  <si>
    <t>勇攀高峰</t>
  </si>
  <si>
    <t>许八</t>
  </si>
  <si>
    <t>523@xx.com</t>
  </si>
  <si>
    <t>138xxxx1237</t>
  </si>
  <si>
    <t>注意：
1、指导教师：张三、李四，参赛队员：王五在两个队伍中均参与了比赛，那么上述成员所对应的数据行数分别有2行，即该人员有两条数据，每条数据的队伍编号、队伍名称以及获奖信息等，与其所在的对应队伍保持一致
2、填写完毕后删除红色各行
3、本表文件命名方式：XXX学校-负责人姓名-负责人电话-报名及获奖数据统计表（参赛人员）</t>
  </si>
  <si>
    <t>RoboCup赛区</t>
  </si>
  <si>
    <t>RoboCup足球机器人-类人组</t>
  </si>
  <si>
    <t>RoboCup足球机器人-中型组</t>
  </si>
  <si>
    <t>RoboCup足球机器人-小型组</t>
  </si>
  <si>
    <t>RoboCup足球机器人-标准平台组</t>
  </si>
  <si>
    <t>RoboCup足球机器人-仿真组</t>
  </si>
  <si>
    <t>RoboCup救援机器人组</t>
  </si>
  <si>
    <t>RoboCup救援仿真组</t>
  </si>
  <si>
    <t>RoboCup家庭组</t>
  </si>
  <si>
    <t>机器人先进视觉赛</t>
  </si>
  <si>
    <t>自动分拣机器人</t>
  </si>
  <si>
    <t>FIRA小型组</t>
  </si>
  <si>
    <t>服务机器人</t>
  </si>
  <si>
    <t>机器人旅游</t>
  </si>
  <si>
    <t>医疗机器人</t>
  </si>
  <si>
    <t>武术擂台赛</t>
  </si>
  <si>
    <t>舞蹈机器人</t>
  </si>
  <si>
    <t>工程竞技类机器人</t>
  </si>
  <si>
    <t>水下机器人</t>
  </si>
  <si>
    <t>救援机器人</t>
  </si>
  <si>
    <t>中型组仿真赛</t>
  </si>
  <si>
    <t>四足仿生机器人</t>
  </si>
  <si>
    <t>农业机器人</t>
  </si>
  <si>
    <t>智能车挑战赛</t>
  </si>
  <si>
    <t>无人机挑战赛</t>
  </si>
  <si>
    <t>创新创意赛</t>
  </si>
  <si>
    <t>公共安全</t>
  </si>
  <si>
    <t>空间机器人</t>
  </si>
  <si>
    <t>智能清洁机器人挑战</t>
  </si>
  <si>
    <t>Vex</t>
  </si>
  <si>
    <t>乒乓球机器人</t>
  </si>
  <si>
    <t>.</t>
  </si>
  <si>
    <t>RoboCup足球机器人-仿真组-仿真2D组</t>
  </si>
  <si>
    <t>RoboCup足球机器人-仿真组-仿真3D组</t>
  </si>
  <si>
    <t>RoboCup家庭组-OPL</t>
  </si>
  <si>
    <t>RoboCup家庭组-SSPL</t>
  </si>
  <si>
    <t>篮球机器人-仿真机器人</t>
  </si>
  <si>
    <t>机器人先进视觉赛-3D识别</t>
  </si>
  <si>
    <t>机器人先进视觉赛-工业测量</t>
  </si>
  <si>
    <t>自动分拣机器人-自动分拣赛项</t>
  </si>
  <si>
    <t>自动分拣机器人-智能投送赛项</t>
  </si>
  <si>
    <t>自动分拣机器人-立体仓库赛项</t>
  </si>
  <si>
    <t>FIRA小型组-半自主5vs5项目</t>
  </si>
  <si>
    <t>FIRA小型组-半自主标准平台</t>
  </si>
  <si>
    <t>FIRA小型组-FIRA仿真5vs5</t>
  </si>
  <si>
    <t>FIRA小型组-FIRA仿真11vs11</t>
  </si>
  <si>
    <t>服务机器人-通用服务机器人</t>
  </si>
  <si>
    <t>服务机器人-居家服务机器人</t>
  </si>
  <si>
    <t>服务机器人-服务机器人仿真</t>
  </si>
  <si>
    <t>机器人旅游-机器人探险项</t>
  </si>
  <si>
    <t>机器人旅游-机器人寻宝项</t>
  </si>
  <si>
    <t>医疗机器人-骨科手术机器人</t>
  </si>
  <si>
    <t>医疗机器人-送药巡诊机器人</t>
  </si>
  <si>
    <t>武术擂台赛-视觉挑战项目</t>
  </si>
  <si>
    <t>武术擂台赛-人机协同攻防项目</t>
  </si>
  <si>
    <t>舞蹈机器人-表演赛</t>
  </si>
  <si>
    <t>舞蹈机器人-创意赛</t>
  </si>
  <si>
    <t>工程竞技类机器人-人形竞技全能赛</t>
  </si>
  <si>
    <t>工程竞技类机器人-车型智能搬运赛</t>
  </si>
  <si>
    <t>水下机器人-水中作业项目</t>
  </si>
  <si>
    <t>水下机器人-机器人水中巡游</t>
  </si>
  <si>
    <t>救援机器人-环境自主建图赛项</t>
  </si>
  <si>
    <t>救援机器人-越障与搜救</t>
  </si>
  <si>
    <t>救援机器人-智能四足救援机器人</t>
  </si>
  <si>
    <t>中型组仿真-常规赛</t>
  </si>
  <si>
    <t>四足仿生机器人-快递运送赛中型组赛项</t>
  </si>
  <si>
    <t>四足仿生机器人-快递运送赛小型组赛项</t>
  </si>
  <si>
    <t>农业机器人-节水灌溉机器人</t>
  </si>
  <si>
    <t>农业机器人-采摘机器人</t>
  </si>
  <si>
    <t>智能车挑战赛-1:12车型组</t>
  </si>
  <si>
    <t>智能车挑战赛-1:5车型组</t>
  </si>
  <si>
    <t>智能车挑战赛-标准竞速赛</t>
  </si>
  <si>
    <t>无人机挑战赛-无人机实物赛</t>
  </si>
  <si>
    <t>无人机挑战赛-协同搜索仿真</t>
  </si>
  <si>
    <t>无人机挑战赛-自主飞行竞速</t>
  </si>
  <si>
    <t>创新创意赛-文化艺术创意</t>
  </si>
  <si>
    <t>创新创意赛-“机器人+”创新</t>
  </si>
  <si>
    <t>创新创意赛-“AI+智创未来”</t>
  </si>
  <si>
    <t>智能清洁机器人挑战-桌面清洁机器人</t>
  </si>
  <si>
    <t>智能清洁机器人挑战-地面清洁机器人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</si>
</sst>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11"/>
      <color rgb="FF00000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0" fillId="4" borderId="1" xfId="0" applyFill="1" applyBorder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3" borderId="1" xfId="0" applyFill="1" applyBorder="1">
      <alignment vertical="center"/>
    </xf>
    <xf numFmtId="0" fontId="0" fillId="5" borderId="0" xfId="0" applyFill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4"/>
  <sheetViews>
    <sheetView tabSelected="1" zoomScale="70" zoomScaleNormal="70" workbookViewId="0">
      <pane ySplit="1" topLeftCell="A2" activePane="bottomLeft" state="frozen"/>
      <selection pane="bottomLeft" activeCell="B12" sqref="B12:S12"/>
    </sheetView>
  </sheetViews>
  <sheetFormatPr defaultColWidth="29" defaultRowHeight="32.1" customHeight="1" x14ac:dyDescent="0.15"/>
  <cols>
    <col min="1" max="1" width="8.875" style="16" customWidth="1"/>
    <col min="2" max="2" width="13.375" style="16" customWidth="1"/>
    <col min="3" max="3" width="29" style="16"/>
    <col min="4" max="7" width="29" style="16" customWidth="1"/>
    <col min="8" max="9" width="11" style="16" customWidth="1"/>
    <col min="10" max="10" width="14.125" style="16" customWidth="1"/>
    <col min="11" max="11" width="14.25" style="16" customWidth="1"/>
    <col min="12" max="12" width="13.75" style="16" customWidth="1"/>
    <col min="13" max="13" width="8.625" style="16" customWidth="1"/>
    <col min="14" max="14" width="7.125" style="16" customWidth="1"/>
    <col min="15" max="15" width="17.75" style="16" customWidth="1"/>
    <col min="16" max="16" width="9.625" style="16" customWidth="1"/>
    <col min="17" max="17" width="27.625" style="17" customWidth="1"/>
    <col min="18" max="18" width="16" style="17" customWidth="1"/>
    <col min="19" max="19" width="17.125" style="17" customWidth="1"/>
    <col min="20" max="16383" width="29" style="16" customWidth="1"/>
    <col min="16384" max="16384" width="29" style="16"/>
  </cols>
  <sheetData>
    <row r="1" spans="1:22" ht="32.1" customHeight="1" x14ac:dyDescent="0.15">
      <c r="A1" s="18" t="s">
        <v>0</v>
      </c>
      <c r="B1" s="19" t="s">
        <v>1</v>
      </c>
      <c r="C1" s="19" t="s">
        <v>2</v>
      </c>
      <c r="D1" s="18" t="s">
        <v>3</v>
      </c>
      <c r="E1" s="18" t="s">
        <v>4</v>
      </c>
      <c r="F1" s="18" t="s">
        <v>5</v>
      </c>
      <c r="G1" s="27" t="s">
        <v>6</v>
      </c>
      <c r="H1" s="27" t="s">
        <v>7</v>
      </c>
      <c r="I1" s="19" t="s">
        <v>8</v>
      </c>
      <c r="J1" s="19" t="s">
        <v>9</v>
      </c>
      <c r="K1" s="19" t="s">
        <v>10</v>
      </c>
      <c r="L1" s="18" t="s">
        <v>11</v>
      </c>
      <c r="M1" s="18" t="s">
        <v>12</v>
      </c>
      <c r="N1" s="19" t="s">
        <v>13</v>
      </c>
      <c r="O1" s="19" t="s">
        <v>14</v>
      </c>
      <c r="P1" s="19" t="s">
        <v>15</v>
      </c>
      <c r="Q1" s="22" t="s">
        <v>16</v>
      </c>
      <c r="R1" s="22" t="s">
        <v>17</v>
      </c>
      <c r="S1" s="22" t="s">
        <v>18</v>
      </c>
      <c r="T1" s="30" t="s">
        <v>19</v>
      </c>
      <c r="U1" s="30" t="s">
        <v>20</v>
      </c>
      <c r="V1" s="30" t="s">
        <v>21</v>
      </c>
    </row>
    <row r="2" spans="1:22" s="12" customFormat="1" ht="98.1" customHeight="1" x14ac:dyDescent="0.15">
      <c r="B2" s="20" t="s">
        <v>22</v>
      </c>
      <c r="C2" s="12" t="s">
        <v>23</v>
      </c>
      <c r="D2" s="12" t="s">
        <v>24</v>
      </c>
      <c r="E2" s="12" t="s">
        <v>25</v>
      </c>
      <c r="F2" s="12" t="s">
        <v>26</v>
      </c>
      <c r="G2" s="28" t="s">
        <v>27</v>
      </c>
      <c r="H2" s="28" t="s">
        <v>28</v>
      </c>
      <c r="I2" s="12" t="s">
        <v>29</v>
      </c>
      <c r="J2" s="12" t="s">
        <v>30</v>
      </c>
      <c r="K2" s="12" t="s">
        <v>31</v>
      </c>
      <c r="L2" s="12" t="s">
        <v>32</v>
      </c>
      <c r="M2" s="12" t="s">
        <v>33</v>
      </c>
      <c r="N2" s="12" t="s">
        <v>34</v>
      </c>
      <c r="O2" s="12" t="s">
        <v>35</v>
      </c>
      <c r="P2" s="12" t="s">
        <v>36</v>
      </c>
      <c r="Q2" s="23" t="s">
        <v>37</v>
      </c>
      <c r="R2" s="23" t="s">
        <v>38</v>
      </c>
      <c r="S2" s="23" t="s">
        <v>39</v>
      </c>
      <c r="T2" s="31" t="s">
        <v>40</v>
      </c>
      <c r="U2" s="31" t="s">
        <v>41</v>
      </c>
      <c r="V2" s="31" t="s">
        <v>42</v>
      </c>
    </row>
    <row r="3" spans="1:22" s="13" customFormat="1" ht="32.1" customHeight="1" x14ac:dyDescent="0.15">
      <c r="A3" s="13">
        <v>1</v>
      </c>
      <c r="B3" s="13" t="s">
        <v>43</v>
      </c>
      <c r="C3" s="13" t="s">
        <v>44</v>
      </c>
      <c r="D3" s="13" t="s">
        <v>45</v>
      </c>
      <c r="E3" s="13" t="s">
        <v>46</v>
      </c>
      <c r="F3" s="13" t="s">
        <v>47</v>
      </c>
      <c r="G3" s="29"/>
      <c r="H3" s="29"/>
      <c r="I3" s="13" t="s">
        <v>48</v>
      </c>
      <c r="J3" s="13" t="s">
        <v>49</v>
      </c>
      <c r="K3" s="13" t="s">
        <v>50</v>
      </c>
      <c r="L3" s="13" t="s">
        <v>51</v>
      </c>
      <c r="M3" s="13" t="s">
        <v>52</v>
      </c>
      <c r="N3" s="21" t="s">
        <v>53</v>
      </c>
      <c r="O3" s="21" t="s">
        <v>54</v>
      </c>
      <c r="P3" s="21" t="s">
        <v>55</v>
      </c>
      <c r="Q3" s="24" t="s">
        <v>56</v>
      </c>
      <c r="R3" s="25" t="s">
        <v>57</v>
      </c>
      <c r="S3" s="24" t="s">
        <v>58</v>
      </c>
      <c r="T3" s="32"/>
      <c r="U3" s="32"/>
      <c r="V3" s="32"/>
    </row>
    <row r="4" spans="1:22" s="13" customFormat="1" ht="32.1" customHeight="1" x14ac:dyDescent="0.15">
      <c r="A4" s="13">
        <v>1</v>
      </c>
      <c r="B4" s="13" t="s">
        <v>43</v>
      </c>
      <c r="C4" s="13" t="s">
        <v>44</v>
      </c>
      <c r="D4" s="13" t="s">
        <v>45</v>
      </c>
      <c r="E4" s="13" t="s">
        <v>46</v>
      </c>
      <c r="F4" s="13" t="s">
        <v>47</v>
      </c>
      <c r="G4" s="29"/>
      <c r="H4" s="29"/>
      <c r="I4" s="13" t="s">
        <v>48</v>
      </c>
      <c r="J4" s="13" t="s">
        <v>49</v>
      </c>
      <c r="K4" s="13" t="s">
        <v>50</v>
      </c>
      <c r="L4" s="13" t="s">
        <v>51</v>
      </c>
      <c r="M4" s="13" t="s">
        <v>59</v>
      </c>
      <c r="N4" s="21" t="s">
        <v>60</v>
      </c>
      <c r="O4" s="21" t="s">
        <v>61</v>
      </c>
      <c r="P4" s="21" t="s">
        <v>55</v>
      </c>
      <c r="Q4" s="24" t="s">
        <v>62</v>
      </c>
      <c r="R4" s="25" t="s">
        <v>63</v>
      </c>
      <c r="S4" s="24" t="s">
        <v>64</v>
      </c>
    </row>
    <row r="5" spans="1:22" s="13" customFormat="1" ht="32.1" customHeight="1" x14ac:dyDescent="0.15">
      <c r="A5" s="13">
        <v>1</v>
      </c>
      <c r="B5" s="13" t="s">
        <v>43</v>
      </c>
      <c r="C5" s="13" t="s">
        <v>44</v>
      </c>
      <c r="D5" s="13" t="s">
        <v>45</v>
      </c>
      <c r="E5" s="13" t="s">
        <v>46</v>
      </c>
      <c r="F5" s="13" t="s">
        <v>47</v>
      </c>
      <c r="G5" s="29"/>
      <c r="H5" s="29"/>
      <c r="I5" s="13" t="s">
        <v>48</v>
      </c>
      <c r="J5" s="13" t="s">
        <v>49</v>
      </c>
      <c r="K5" s="13" t="s">
        <v>50</v>
      </c>
      <c r="L5" s="13" t="s">
        <v>65</v>
      </c>
      <c r="M5" s="13" t="s">
        <v>66</v>
      </c>
      <c r="N5" s="21" t="s">
        <v>53</v>
      </c>
      <c r="O5" s="21" t="s">
        <v>67</v>
      </c>
      <c r="P5" s="21" t="s">
        <v>55</v>
      </c>
      <c r="Q5" s="24" t="s">
        <v>68</v>
      </c>
      <c r="R5" s="25" t="s">
        <v>69</v>
      </c>
      <c r="S5" s="24" t="s">
        <v>70</v>
      </c>
    </row>
    <row r="6" spans="1:22" s="13" customFormat="1" ht="32.1" customHeight="1" x14ac:dyDescent="0.15">
      <c r="A6" s="13">
        <v>1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47</v>
      </c>
      <c r="G6" s="29"/>
      <c r="H6" s="29"/>
      <c r="I6" s="13" t="s">
        <v>48</v>
      </c>
      <c r="J6" s="13" t="s">
        <v>49</v>
      </c>
      <c r="K6" s="13" t="s">
        <v>50</v>
      </c>
      <c r="L6" s="13" t="s">
        <v>65</v>
      </c>
      <c r="M6" s="13" t="s">
        <v>71</v>
      </c>
      <c r="N6" s="21" t="s">
        <v>60</v>
      </c>
      <c r="O6" s="21" t="s">
        <v>72</v>
      </c>
      <c r="P6" s="21" t="s">
        <v>55</v>
      </c>
      <c r="Q6" s="24" t="s">
        <v>73</v>
      </c>
      <c r="R6" s="25" t="s">
        <v>74</v>
      </c>
      <c r="S6" s="24" t="s">
        <v>75</v>
      </c>
    </row>
    <row r="7" spans="1:22" s="13" customFormat="1" ht="32.1" customHeight="1" x14ac:dyDescent="0.15">
      <c r="A7" s="13">
        <v>1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29"/>
      <c r="H7" s="29"/>
      <c r="I7" s="13" t="s">
        <v>48</v>
      </c>
      <c r="J7" s="13" t="s">
        <v>49</v>
      </c>
      <c r="K7" s="13" t="s">
        <v>50</v>
      </c>
      <c r="L7" s="13" t="s">
        <v>65</v>
      </c>
      <c r="M7" s="13" t="s">
        <v>76</v>
      </c>
      <c r="N7" s="13" t="s">
        <v>53</v>
      </c>
      <c r="O7" s="13" t="s">
        <v>77</v>
      </c>
      <c r="P7" s="21" t="s">
        <v>55</v>
      </c>
      <c r="Q7" s="24" t="s">
        <v>78</v>
      </c>
      <c r="R7" s="25" t="s">
        <v>79</v>
      </c>
      <c r="S7" s="24" t="s">
        <v>80</v>
      </c>
    </row>
    <row r="8" spans="1:22" s="14" customFormat="1" ht="32.1" customHeight="1" x14ac:dyDescent="0.15">
      <c r="A8" s="13">
        <v>2</v>
      </c>
      <c r="B8" s="13" t="s">
        <v>81</v>
      </c>
      <c r="C8" s="13" t="s">
        <v>82</v>
      </c>
      <c r="D8" s="13" t="s">
        <v>45</v>
      </c>
      <c r="E8" s="13" t="s">
        <v>46</v>
      </c>
      <c r="F8" s="13" t="s">
        <v>47</v>
      </c>
      <c r="G8" s="29"/>
      <c r="H8" s="29"/>
      <c r="I8" s="13" t="s">
        <v>48</v>
      </c>
      <c r="J8" s="13" t="s">
        <v>49</v>
      </c>
      <c r="K8" s="13" t="s">
        <v>50</v>
      </c>
      <c r="L8" s="13" t="s">
        <v>51</v>
      </c>
      <c r="M8" s="13" t="s">
        <v>52</v>
      </c>
      <c r="N8" s="21" t="s">
        <v>53</v>
      </c>
      <c r="O8" s="21" t="s">
        <v>54</v>
      </c>
      <c r="P8" s="21" t="s">
        <v>55</v>
      </c>
      <c r="Q8" s="24" t="s">
        <v>56</v>
      </c>
      <c r="R8" s="25" t="s">
        <v>57</v>
      </c>
      <c r="S8" s="24" t="s">
        <v>58</v>
      </c>
    </row>
    <row r="9" spans="1:22" s="14" customFormat="1" ht="32.1" customHeight="1" x14ac:dyDescent="0.15">
      <c r="A9" s="13">
        <v>2</v>
      </c>
      <c r="B9" s="13" t="s">
        <v>81</v>
      </c>
      <c r="C9" s="13" t="s">
        <v>82</v>
      </c>
      <c r="D9" s="13" t="s">
        <v>45</v>
      </c>
      <c r="E9" s="13" t="s">
        <v>46</v>
      </c>
      <c r="F9" s="13" t="s">
        <v>47</v>
      </c>
      <c r="G9" s="29"/>
      <c r="H9" s="29"/>
      <c r="I9" s="13" t="s">
        <v>48</v>
      </c>
      <c r="J9" s="13" t="s">
        <v>49</v>
      </c>
      <c r="K9" s="13" t="s">
        <v>50</v>
      </c>
      <c r="L9" s="13" t="s">
        <v>51</v>
      </c>
      <c r="M9" s="13" t="s">
        <v>59</v>
      </c>
      <c r="N9" s="21" t="s">
        <v>60</v>
      </c>
      <c r="O9" s="21" t="s">
        <v>61</v>
      </c>
      <c r="P9" s="21" t="s">
        <v>55</v>
      </c>
      <c r="Q9" s="24" t="s">
        <v>62</v>
      </c>
      <c r="R9" s="25" t="s">
        <v>63</v>
      </c>
      <c r="S9" s="24" t="s">
        <v>64</v>
      </c>
    </row>
    <row r="10" spans="1:22" s="14" customFormat="1" ht="32.1" customHeight="1" x14ac:dyDescent="0.15">
      <c r="A10" s="13">
        <v>2</v>
      </c>
      <c r="B10" s="13" t="s">
        <v>81</v>
      </c>
      <c r="C10" s="13" t="s">
        <v>82</v>
      </c>
      <c r="D10" s="13" t="s">
        <v>45</v>
      </c>
      <c r="E10" s="13" t="s">
        <v>46</v>
      </c>
      <c r="F10" s="13" t="s">
        <v>47</v>
      </c>
      <c r="G10" s="29"/>
      <c r="H10" s="29"/>
      <c r="I10" s="13" t="s">
        <v>48</v>
      </c>
      <c r="J10" s="13" t="s">
        <v>49</v>
      </c>
      <c r="K10" s="13" t="s">
        <v>50</v>
      </c>
      <c r="L10" s="13" t="s">
        <v>65</v>
      </c>
      <c r="M10" s="13" t="s">
        <v>66</v>
      </c>
      <c r="N10" s="21" t="s">
        <v>53</v>
      </c>
      <c r="O10" s="21" t="s">
        <v>67</v>
      </c>
      <c r="P10" s="21" t="s">
        <v>55</v>
      </c>
      <c r="Q10" s="24" t="s">
        <v>68</v>
      </c>
      <c r="R10" s="25" t="s">
        <v>69</v>
      </c>
      <c r="S10" s="24" t="s">
        <v>70</v>
      </c>
    </row>
    <row r="11" spans="1:22" s="14" customFormat="1" ht="32.1" customHeight="1" x14ac:dyDescent="0.15">
      <c r="A11" s="13">
        <v>2</v>
      </c>
      <c r="B11" s="13" t="s">
        <v>81</v>
      </c>
      <c r="C11" s="13" t="s">
        <v>82</v>
      </c>
      <c r="D11" s="13" t="s">
        <v>45</v>
      </c>
      <c r="E11" s="13" t="s">
        <v>46</v>
      </c>
      <c r="F11" s="13" t="s">
        <v>47</v>
      </c>
      <c r="G11" s="29"/>
      <c r="H11" s="29"/>
      <c r="I11" s="13" t="s">
        <v>48</v>
      </c>
      <c r="J11" s="13" t="s">
        <v>49</v>
      </c>
      <c r="K11" s="13" t="s">
        <v>50</v>
      </c>
      <c r="L11" s="13" t="s">
        <v>65</v>
      </c>
      <c r="M11" s="13" t="s">
        <v>83</v>
      </c>
      <c r="N11" s="13" t="s">
        <v>53</v>
      </c>
      <c r="O11" s="13" t="s">
        <v>61</v>
      </c>
      <c r="P11" s="21" t="s">
        <v>55</v>
      </c>
      <c r="Q11" s="24" t="s">
        <v>73</v>
      </c>
      <c r="R11" s="25" t="s">
        <v>84</v>
      </c>
      <c r="S11" s="24" t="s">
        <v>85</v>
      </c>
    </row>
    <row r="12" spans="1:22" s="15" customFormat="1" ht="96" customHeight="1" x14ac:dyDescent="0.15">
      <c r="B12" s="33" t="s">
        <v>86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22" ht="32.1" customHeight="1" x14ac:dyDescent="0.15">
      <c r="B13" s="13"/>
    </row>
    <row r="14" spans="1:22" ht="32.1" customHeight="1" x14ac:dyDescent="0.15">
      <c r="D14" s="26"/>
    </row>
  </sheetData>
  <mergeCells count="1">
    <mergeCell ref="B12:S12"/>
  </mergeCells>
  <phoneticPr fontId="7" type="noConversion"/>
  <dataValidations count="1">
    <dataValidation type="list" allowBlank="1" showInputMessage="1" showErrorMessage="1" sqref="E7 F7 E3:E6 E8:E11 E12:E500 F3:F6 F8:F11 F12:F500" xr:uid="{00000000-0002-0000-0000-000001000000}">
      <formula1>INDIRECT(D3)</formula1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'赛项名称（勿删）'!$B$1:$C$1</xm:f>
          </x14:formula1>
          <xm:sqref>D7 D3:D6 D8:D11 D12:D500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38"/>
  <sheetViews>
    <sheetView zoomScale="55" zoomScaleNormal="55" workbookViewId="0">
      <selection activeCell="H25" sqref="H25"/>
    </sheetView>
  </sheetViews>
  <sheetFormatPr defaultColWidth="31.625" defaultRowHeight="27" customHeight="1" x14ac:dyDescent="0.15"/>
  <cols>
    <col min="1" max="16384" width="31.625" style="1"/>
  </cols>
  <sheetData>
    <row r="1" spans="1:29" ht="27" customHeight="1" x14ac:dyDescent="0.15">
      <c r="A1" s="2" t="s">
        <v>3</v>
      </c>
      <c r="B1" s="3" t="s">
        <v>87</v>
      </c>
      <c r="C1" s="3" t="s">
        <v>45</v>
      </c>
      <c r="D1" s="4"/>
      <c r="E1" s="4"/>
    </row>
    <row r="2" spans="1:29" ht="27" customHeight="1" x14ac:dyDescent="0.15">
      <c r="A2" s="3" t="s">
        <v>87</v>
      </c>
      <c r="B2" s="5" t="s">
        <v>88</v>
      </c>
      <c r="C2" s="5" t="s">
        <v>89</v>
      </c>
      <c r="D2" s="5" t="s">
        <v>90</v>
      </c>
      <c r="E2" s="5" t="s">
        <v>91</v>
      </c>
      <c r="F2" s="5" t="s">
        <v>92</v>
      </c>
      <c r="G2" s="5" t="s">
        <v>93</v>
      </c>
      <c r="H2" s="5" t="s">
        <v>94</v>
      </c>
      <c r="I2" s="5" t="s">
        <v>95</v>
      </c>
      <c r="J2" s="10"/>
      <c r="K2" s="5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9" ht="27" customHeight="1" x14ac:dyDescent="0.15">
      <c r="A3" s="3" t="s">
        <v>45</v>
      </c>
      <c r="B3" s="5" t="s">
        <v>46</v>
      </c>
      <c r="C3" s="5" t="s">
        <v>96</v>
      </c>
      <c r="D3" s="5" t="s">
        <v>97</v>
      </c>
      <c r="E3" s="5" t="s">
        <v>98</v>
      </c>
      <c r="F3" s="5" t="s">
        <v>99</v>
      </c>
      <c r="G3" s="5" t="s">
        <v>100</v>
      </c>
      <c r="H3" s="5" t="s">
        <v>101</v>
      </c>
      <c r="I3" s="5" t="s">
        <v>102</v>
      </c>
      <c r="J3" s="5" t="s">
        <v>103</v>
      </c>
      <c r="K3" s="5" t="s">
        <v>104</v>
      </c>
      <c r="L3" s="5" t="s">
        <v>105</v>
      </c>
      <c r="M3" s="5" t="s">
        <v>106</v>
      </c>
      <c r="N3" s="5" t="s">
        <v>107</v>
      </c>
      <c r="O3" s="5" t="s">
        <v>108</v>
      </c>
      <c r="P3" s="5" t="s">
        <v>109</v>
      </c>
      <c r="Q3" s="5" t="s">
        <v>110</v>
      </c>
      <c r="R3" s="5" t="s">
        <v>111</v>
      </c>
      <c r="S3" s="5" t="s">
        <v>112</v>
      </c>
      <c r="T3" s="5" t="s">
        <v>113</v>
      </c>
      <c r="U3" s="5" t="s">
        <v>114</v>
      </c>
      <c r="V3" s="5" t="s">
        <v>115</v>
      </c>
      <c r="W3" s="5" t="s">
        <v>116</v>
      </c>
      <c r="X3" s="5" t="s">
        <v>117</v>
      </c>
    </row>
    <row r="4" spans="1:29" ht="27" customHeight="1" x14ac:dyDescent="0.15">
      <c r="A4" s="5" t="s">
        <v>88</v>
      </c>
      <c r="B4" s="6" t="s">
        <v>118</v>
      </c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9" ht="27" customHeight="1" x14ac:dyDescent="0.15">
      <c r="A5" s="5" t="s">
        <v>89</v>
      </c>
      <c r="B5" s="6" t="s">
        <v>118</v>
      </c>
      <c r="C5" s="8"/>
      <c r="D5" s="8"/>
      <c r="E5" s="8"/>
    </row>
    <row r="6" spans="1:29" ht="27" customHeight="1" x14ac:dyDescent="0.15">
      <c r="A6" s="5" t="s">
        <v>90</v>
      </c>
      <c r="B6" s="6" t="s">
        <v>118</v>
      </c>
      <c r="C6" s="8"/>
      <c r="D6" s="8"/>
      <c r="E6" s="8"/>
    </row>
    <row r="7" spans="1:29" ht="27" customHeight="1" x14ac:dyDescent="0.15">
      <c r="A7" s="5" t="s">
        <v>91</v>
      </c>
      <c r="B7" s="6" t="s">
        <v>118</v>
      </c>
      <c r="C7" s="8"/>
      <c r="D7" s="8"/>
      <c r="E7" s="6"/>
      <c r="F7" s="7"/>
    </row>
    <row r="8" spans="1:29" ht="27" customHeight="1" x14ac:dyDescent="0.15">
      <c r="A8" s="5" t="s">
        <v>92</v>
      </c>
      <c r="B8" s="6" t="s">
        <v>119</v>
      </c>
      <c r="C8" s="6" t="s">
        <v>120</v>
      </c>
      <c r="D8" s="8"/>
      <c r="E8" s="8"/>
    </row>
    <row r="9" spans="1:29" ht="27" customHeight="1" x14ac:dyDescent="0.15">
      <c r="A9" s="5" t="s">
        <v>93</v>
      </c>
      <c r="B9" s="6" t="s">
        <v>118</v>
      </c>
      <c r="C9" s="8"/>
      <c r="D9" s="8"/>
      <c r="E9" s="8"/>
    </row>
    <row r="10" spans="1:29" ht="27" customHeight="1" x14ac:dyDescent="0.15">
      <c r="A10" s="5" t="s">
        <v>94</v>
      </c>
      <c r="B10" s="6" t="s">
        <v>118</v>
      </c>
      <c r="C10" s="8"/>
      <c r="D10" s="8"/>
      <c r="E10" s="8"/>
    </row>
    <row r="11" spans="1:29" ht="27" customHeight="1" x14ac:dyDescent="0.15">
      <c r="A11" s="5" t="s">
        <v>95</v>
      </c>
      <c r="B11" s="6" t="s">
        <v>121</v>
      </c>
      <c r="C11" s="6" t="s">
        <v>122</v>
      </c>
      <c r="D11" s="8"/>
      <c r="E11" s="8"/>
    </row>
    <row r="12" spans="1:29" ht="27" customHeight="1" x14ac:dyDescent="0.15">
      <c r="A12" s="5" t="s">
        <v>46</v>
      </c>
      <c r="B12" s="6" t="s">
        <v>47</v>
      </c>
      <c r="C12" s="6" t="s">
        <v>123</v>
      </c>
      <c r="D12" s="8"/>
      <c r="E12" s="8"/>
    </row>
    <row r="13" spans="1:29" ht="27" customHeight="1" x14ac:dyDescent="0.15">
      <c r="A13" s="5" t="s">
        <v>96</v>
      </c>
      <c r="B13" s="6" t="s">
        <v>124</v>
      </c>
      <c r="C13" s="6" t="s">
        <v>125</v>
      </c>
      <c r="D13" s="8"/>
      <c r="E13" s="8"/>
    </row>
    <row r="14" spans="1:29" ht="27" customHeight="1" x14ac:dyDescent="0.15">
      <c r="A14" s="5" t="s">
        <v>97</v>
      </c>
      <c r="B14" s="6" t="s">
        <v>126</v>
      </c>
      <c r="C14" s="6" t="s">
        <v>127</v>
      </c>
      <c r="D14" s="6" t="s">
        <v>128</v>
      </c>
      <c r="E14" s="8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27" customHeight="1" x14ac:dyDescent="0.15">
      <c r="A15" s="5" t="s">
        <v>98</v>
      </c>
      <c r="B15" s="6" t="s">
        <v>129</v>
      </c>
      <c r="C15" s="6" t="s">
        <v>130</v>
      </c>
      <c r="D15" s="6" t="s">
        <v>131</v>
      </c>
      <c r="E15" s="6" t="s">
        <v>132</v>
      </c>
    </row>
    <row r="16" spans="1:29" ht="27" customHeight="1" x14ac:dyDescent="0.15">
      <c r="A16" s="5" t="s">
        <v>99</v>
      </c>
      <c r="B16" s="6" t="s">
        <v>133</v>
      </c>
      <c r="C16" s="6" t="s">
        <v>134</v>
      </c>
      <c r="D16" s="6" t="s">
        <v>135</v>
      </c>
      <c r="E16" s="8"/>
    </row>
    <row r="17" spans="1:9" ht="27" customHeight="1" x14ac:dyDescent="0.15">
      <c r="A17" s="5" t="s">
        <v>100</v>
      </c>
      <c r="B17" s="6" t="s">
        <v>136</v>
      </c>
      <c r="C17" s="6" t="s">
        <v>137</v>
      </c>
      <c r="D17" s="8"/>
      <c r="E17" s="8"/>
    </row>
    <row r="18" spans="1:9" ht="27" customHeight="1" x14ac:dyDescent="0.15">
      <c r="A18" s="5" t="s">
        <v>101</v>
      </c>
      <c r="B18" s="6" t="s">
        <v>138</v>
      </c>
      <c r="C18" s="6" t="s">
        <v>139</v>
      </c>
      <c r="D18" s="8"/>
      <c r="E18" s="8"/>
    </row>
    <row r="19" spans="1:9" ht="27" customHeight="1" x14ac:dyDescent="0.15">
      <c r="A19" s="5" t="s">
        <v>102</v>
      </c>
      <c r="B19" s="6" t="s">
        <v>140</v>
      </c>
      <c r="C19" s="6" t="s">
        <v>141</v>
      </c>
      <c r="D19" s="8"/>
      <c r="E19" s="8"/>
    </row>
    <row r="20" spans="1:9" ht="27" customHeight="1" x14ac:dyDescent="0.15">
      <c r="A20" s="5" t="s">
        <v>103</v>
      </c>
      <c r="B20" s="6" t="s">
        <v>142</v>
      </c>
      <c r="C20" s="6" t="s">
        <v>143</v>
      </c>
      <c r="D20" s="8"/>
      <c r="E20" s="8"/>
    </row>
    <row r="21" spans="1:9" ht="27" customHeight="1" x14ac:dyDescent="0.15">
      <c r="A21" s="5" t="s">
        <v>104</v>
      </c>
      <c r="B21" s="6" t="s">
        <v>144</v>
      </c>
      <c r="C21" s="6" t="s">
        <v>145</v>
      </c>
      <c r="D21" s="8"/>
      <c r="E21" s="8"/>
    </row>
    <row r="22" spans="1:9" ht="27" customHeight="1" x14ac:dyDescent="0.15">
      <c r="A22" s="5" t="s">
        <v>105</v>
      </c>
      <c r="B22" s="6" t="s">
        <v>146</v>
      </c>
      <c r="C22" s="6" t="s">
        <v>147</v>
      </c>
      <c r="D22" s="6"/>
      <c r="E22" s="8"/>
    </row>
    <row r="23" spans="1:9" ht="27" customHeight="1" x14ac:dyDescent="0.15">
      <c r="A23" s="5" t="s">
        <v>106</v>
      </c>
      <c r="B23" s="6" t="s">
        <v>148</v>
      </c>
      <c r="C23" s="6" t="s">
        <v>149</v>
      </c>
      <c r="D23" s="6" t="s">
        <v>150</v>
      </c>
      <c r="E23" s="8"/>
      <c r="I23" s="11"/>
    </row>
    <row r="24" spans="1:9" ht="27" customHeight="1" x14ac:dyDescent="0.15">
      <c r="A24" s="5" t="s">
        <v>107</v>
      </c>
      <c r="B24" s="6" t="s">
        <v>151</v>
      </c>
      <c r="C24" s="8"/>
      <c r="D24" s="6"/>
      <c r="E24" s="8"/>
    </row>
    <row r="25" spans="1:9" ht="27" customHeight="1" x14ac:dyDescent="0.15">
      <c r="A25" s="5" t="s">
        <v>108</v>
      </c>
      <c r="B25" s="6" t="s">
        <v>152</v>
      </c>
      <c r="C25" s="6" t="s">
        <v>153</v>
      </c>
      <c r="D25" s="6"/>
      <c r="E25" s="8"/>
    </row>
    <row r="26" spans="1:9" ht="27" customHeight="1" x14ac:dyDescent="0.15">
      <c r="A26" s="5" t="s">
        <v>109</v>
      </c>
      <c r="B26" s="6" t="s">
        <v>154</v>
      </c>
      <c r="C26" s="6" t="s">
        <v>155</v>
      </c>
      <c r="D26" s="6"/>
      <c r="E26" s="8"/>
    </row>
    <row r="27" spans="1:9" ht="27" customHeight="1" x14ac:dyDescent="0.15">
      <c r="A27" s="5" t="s">
        <v>110</v>
      </c>
      <c r="B27" s="6" t="s">
        <v>156</v>
      </c>
      <c r="C27" s="6" t="s">
        <v>157</v>
      </c>
      <c r="D27" s="6" t="s">
        <v>158</v>
      </c>
      <c r="E27" s="8"/>
    </row>
    <row r="28" spans="1:9" ht="27" customHeight="1" x14ac:dyDescent="0.15">
      <c r="A28" s="5" t="s">
        <v>111</v>
      </c>
      <c r="B28" s="6" t="s">
        <v>159</v>
      </c>
      <c r="C28" s="6" t="s">
        <v>160</v>
      </c>
      <c r="D28" s="6" t="s">
        <v>161</v>
      </c>
      <c r="E28" s="8"/>
    </row>
    <row r="29" spans="1:9" ht="27" customHeight="1" x14ac:dyDescent="0.15">
      <c r="A29" s="5" t="s">
        <v>112</v>
      </c>
      <c r="B29" s="6" t="s">
        <v>162</v>
      </c>
      <c r="C29" s="6" t="s">
        <v>163</v>
      </c>
      <c r="D29" s="6" t="s">
        <v>164</v>
      </c>
      <c r="E29" s="8"/>
    </row>
    <row r="30" spans="1:9" ht="27" customHeight="1" x14ac:dyDescent="0.15">
      <c r="A30" s="5" t="s">
        <v>113</v>
      </c>
      <c r="B30" s="6" t="s">
        <v>118</v>
      </c>
      <c r="C30" s="8"/>
      <c r="D30" s="8"/>
      <c r="E30" s="8"/>
    </row>
    <row r="31" spans="1:9" ht="27" customHeight="1" x14ac:dyDescent="0.15">
      <c r="A31" s="5" t="s">
        <v>114</v>
      </c>
      <c r="B31" s="6" t="s">
        <v>118</v>
      </c>
      <c r="C31" s="8"/>
      <c r="D31" s="8"/>
      <c r="E31" s="8"/>
    </row>
    <row r="32" spans="1:9" ht="27" customHeight="1" x14ac:dyDescent="0.15">
      <c r="A32" s="5" t="s">
        <v>115</v>
      </c>
      <c r="B32" s="6" t="s">
        <v>165</v>
      </c>
      <c r="C32" s="6" t="s">
        <v>166</v>
      </c>
      <c r="D32" s="8"/>
      <c r="E32" s="8"/>
    </row>
    <row r="33" spans="1:5" ht="27" customHeight="1" x14ac:dyDescent="0.15">
      <c r="A33" s="5" t="s">
        <v>116</v>
      </c>
      <c r="B33" s="6" t="s">
        <v>118</v>
      </c>
      <c r="C33" s="8"/>
      <c r="D33" s="8"/>
      <c r="E33" s="8"/>
    </row>
    <row r="34" spans="1:5" ht="27" customHeight="1" x14ac:dyDescent="0.15">
      <c r="A34" s="5" t="s">
        <v>117</v>
      </c>
      <c r="B34" s="6" t="s">
        <v>118</v>
      </c>
      <c r="C34" s="8"/>
      <c r="D34" s="8"/>
      <c r="E34" s="8"/>
    </row>
    <row r="35" spans="1:5" ht="27" customHeight="1" x14ac:dyDescent="0.15">
      <c r="A35" s="9"/>
      <c r="B35" s="7"/>
    </row>
    <row r="36" spans="1:5" ht="27" customHeight="1" x14ac:dyDescent="0.15">
      <c r="A36" s="9"/>
      <c r="B36" s="7"/>
    </row>
    <row r="37" spans="1:5" ht="27" customHeight="1" x14ac:dyDescent="0.15">
      <c r="A37" s="9"/>
      <c r="B37" s="7"/>
    </row>
    <row r="38" spans="1:5" ht="27" customHeight="1" x14ac:dyDescent="0.15">
      <c r="A38" s="9"/>
      <c r="B38" s="7"/>
    </row>
  </sheetData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36</vt:i4>
      </vt:variant>
    </vt:vector>
  </HeadingPairs>
  <TitlesOfParts>
    <vt:vector size="38" baseType="lpstr">
      <vt:lpstr>赛项选择测试</vt:lpstr>
      <vt:lpstr>赛项名称（勿删）</vt:lpstr>
      <vt:lpstr>FIRA小型组</vt:lpstr>
      <vt:lpstr>'赛项名称（勿删）'!Print_Area</vt:lpstr>
      <vt:lpstr>RoboCup家庭组</vt:lpstr>
      <vt:lpstr>RoboCup救援仿真组</vt:lpstr>
      <vt:lpstr>RoboCup救援机器人组</vt:lpstr>
      <vt:lpstr>RoboCup赛区</vt:lpstr>
      <vt:lpstr>RoboCup足球机器人_标准平台组</vt:lpstr>
      <vt:lpstr>RoboCup足球机器人_仿真组</vt:lpstr>
      <vt:lpstr>RoboCup足球机器人_仿真组_仿真2D组</vt:lpstr>
      <vt:lpstr>RoboCup足球机器人_类人组</vt:lpstr>
      <vt:lpstr>RoboCup足球机器人_小型组</vt:lpstr>
      <vt:lpstr>RoboCup足球机器人_中型组</vt:lpstr>
      <vt:lpstr>Vex</vt:lpstr>
      <vt:lpstr>创新创意赛</vt:lpstr>
      <vt:lpstr>服务机器人</vt:lpstr>
      <vt:lpstr>工程竞技类机器人</vt:lpstr>
      <vt:lpstr>公共安全</vt:lpstr>
      <vt:lpstr>机器人旅游</vt:lpstr>
      <vt:lpstr>机器人先进视觉赛</vt:lpstr>
      <vt:lpstr>救援机器人</vt:lpstr>
      <vt:lpstr>空间机器人</vt:lpstr>
      <vt:lpstr>篮球机器人</vt:lpstr>
      <vt:lpstr>农业机器人</vt:lpstr>
      <vt:lpstr>乒乓球机器人</vt:lpstr>
      <vt:lpstr>赛区</vt:lpstr>
      <vt:lpstr>水下机器人</vt:lpstr>
      <vt:lpstr>四足仿生机器人</vt:lpstr>
      <vt:lpstr>无人机挑战赛</vt:lpstr>
      <vt:lpstr>武术擂台赛</vt:lpstr>
      <vt:lpstr>舞蹈机器人</vt:lpstr>
      <vt:lpstr>医疗机器人</vt:lpstr>
      <vt:lpstr>智能车挑战赛</vt:lpstr>
      <vt:lpstr>智能清洁机器人挑战</vt:lpstr>
      <vt:lpstr>中国机器人大赛赛区</vt:lpstr>
      <vt:lpstr>中型组仿真赛</vt:lpstr>
      <vt:lpstr>自动分拣机器人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2023-05-12T11:15:00Z</dcterms:created>
  <dcterms:modified xsi:type="dcterms:W3CDTF">2024-04-06T12:50:37Z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88FFF486BC604258AC3FC0585AAEA806_13</vt:lpwstr>
  </property>
</Properties>
</file>